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eekly time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<sst xmlns="http://schemas.openxmlformats.org/spreadsheetml/2006/main" count="21" uniqueCount="21">
  <si>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 xml:space="preserve">SKEDS</t>
  </si>
  <si>
    <t xml:space="preserve">Weekly Timesheet for Field Crews</t>
  </si>
  <si>
    <t xml:space="preserve">One row per person per day. Break is entered in minutes.</t>
  </si>
  <si>
    <t xml:space="preserve">Yellow cells are yours to fill in. Grey cells calculate themselves. Row 8 shows a worked example you can overwrite.</t>
  </si>
  <si>
    <t xml:space="preserve">Week starting:</t>
  </si>
  <si>
    <t xml:space="preserve">Name</t>
  </si>
  <si>
    <t xml:space="preserve">Day</t>
  </si>
  <si>
    <t xml:space="preserve">Job ref</t>
  </si>
  <si>
    <t xml:space="preserve">Start time</t>
  </si>
  <si>
    <t xml:space="preserve">Finish time</t>
  </si>
  <si>
    <t xml:space="preserve">Break (min)</t>
  </si>
  <si>
    <t xml:space="preserve">Hours worked</t>
  </si>
  <si>
    <t xml:space="preserve">Hourly rate</t>
  </si>
  <si>
    <t xml:space="preserve">Pay</t>
  </si>
  <si>
    <t xml:space="preserve">Mia Coombes</t>
  </si>
  <si>
    <t xml:space="preserve">Monday</t>
  </si>
  <si>
    <t xml:space="preserve">JOB-1042</t>
  </si>
  <si>
    <t xml:space="preserve">7:30</t>
  </si>
  <si>
    <t xml:space="preserve">16:00</t>
  </si>
  <si>
    <t xml:space="preserve">TOTALS</t>
  </si>
  <si>
    <t xml:space="preserve">Free template from skedsapp.com. SKEDS clocks crews on and off jobs automatically with time and place stamped, so nobody fills this in by hand.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</si>
</sst>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h:mm"/>
    <numFmt numFmtId="166" formatCode="#,##0.0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B1B33"/>
      <name val="Arial"/>
      <family val="0"/>
      <charset val="1"/>
    </font>
    <font>
      <b val="true"/>
      <sz val="13"/>
      <color rgb="FF2563EB"/>
      <name val="Arial"/>
      <family val="0"/>
      <charset val="1"/>
    </font>
    <font>
      <sz val="9"/>
      <color rgb="FF5B6B82"/>
      <name val="Arial"/>
      <family val="0"/>
      <charset val="1"/>
    </font>
    <font>
      <i val="true"/>
      <sz val="9"/>
      <color rgb="FF5B6B82"/>
      <name val="Arial"/>
      <family val="0"/>
      <charset val="1"/>
    </font>
    <font>
      <b val="true"/>
      <sz val="10"/>
      <color rgb="FF0B1B33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7E6"/>
        <bgColor rgb="FFF5F8FC"/>
      </patternFill>
    </fill>
    <fill>
      <patternFill patternType="solid">
        <fgColor rgb="FF0B1B33"/>
        <bgColor rgb="FF003300"/>
      </patternFill>
    </fill>
    <fill>
      <patternFill patternType="solid">
        <fgColor rgb="FFF5F8FC"/>
        <bgColor rgb="FFFFFFFF"/>
      </patternFill>
    </fill>
    <fill>
      <patternFill patternType="solid">
        <fgColor rgb="FFE3E9F2"/>
        <bgColor rgb="FFD7DFE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7DFEA"/>
      </left>
      <right style="thin">
        <color rgb="FFD7DFEA"/>
      </right>
      <top style="thin">
        <color rgb="FFD7DFEA"/>
      </top>
      <bottom style="thin">
        <color rgb="FFD7DFE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0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1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7E6"/>
      <rgbColor rgb="FFE3E9F2"/>
      <rgbColor rgb="FF660066"/>
      <rgbColor rgb="FFFF8080"/>
      <rgbColor rgb="FF0066CC"/>
      <rgbColor rgb="FFD7DF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8FC"/>
      <rgbColor rgb="FFCCFFCC"/>
      <rgbColor rgb="FFFFFF99"/>
      <rgbColor rgb="FF99CCFF"/>
      <rgbColor rgb="FFFF99CC"/>
      <rgbColor rgb="FFCC99FF"/>
      <rgbColor rgb="FFFFCC99"/>
      <rgbColor rgb="FF2563EB"/>
      <rgbColor rgb="FF33CCCC"/>
      <rgbColor rgb="FF99CC00"/>
      <rgbColor rgb="FFFFCC00"/>
      <rgbColor rgb="FFFF9900"/>
      <rgbColor rgb="FFFF6600"/>
      <rgbColor rgb="FF5B6B82"/>
      <rgbColor rgb="FF969696"/>
      <rgbColor rgb="FF0B1B33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8"/>
    <col collapsed="false" customWidth="true" hidden="false" outlineLevel="0" max="3" min="2" style="1" width="12"/>
    <col collapsed="false" customWidth="true" hidden="false" outlineLevel="0" max="6" min="4" style="1" width="11"/>
    <col collapsed="false" customWidth="true" hidden="false" outlineLevel="0" max="7" min="7" style="1" width="13"/>
    <col collapsed="false" customWidth="true" hidden="false" outlineLevel="0" max="8" min="8" style="1" width="11"/>
    <col collapsed="false" customWidth="true" hidden="false" outlineLevel="0" max="9" min="9" style="1" width="12"/>
  </cols>
  <sheetData>
    <row r="1" customFormat="false" ht="21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false" ht="15.7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</row>
    <row r="3" customFormat="false" ht="15" hidden="false" customHeight="true" outlineLevel="0" collapsed="false">
      <c r="A3" s="4" t="s">
        <v>2</v>
      </c>
      <c r="B3" s="4"/>
      <c r="C3" s="4"/>
      <c r="D3" s="4"/>
      <c r="E3" s="4"/>
      <c r="F3" s="4"/>
      <c r="G3" s="4"/>
      <c r="H3" s="4"/>
      <c r="I3" s="4"/>
    </row>
    <row r="4" customFormat="false" ht="15" hidden="false" customHeight="true" outlineLevel="0" collapsed="false">
      <c r="A4" s="5" t="s">
        <v>3</v>
      </c>
      <c r="B4" s="5"/>
      <c r="C4" s="5"/>
      <c r="D4" s="5"/>
      <c r="E4" s="5"/>
      <c r="F4" s="5"/>
      <c r="G4" s="5"/>
      <c r="H4" s="5"/>
      <c r="I4" s="5"/>
    </row>
    <row r="6" customFormat="false" ht="15" hidden="false" customHeight="true" outlineLevel="0" collapsed="false">
      <c r="A6" s="6" t="s">
        <v>4</v>
      </c>
      <c r="B6" s="7"/>
    </row>
    <row r="7" customFormat="false" ht="25.5" hidden="false" customHeight="true" outlineLevel="0" collapsed="false">
      <c r="A7" s="8" t="s">
        <v>5</v>
      </c>
      <c r="B7" s="8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  <c r="I7" s="8" t="s">
        <v>13</v>
      </c>
    </row>
    <row r="8" customFormat="false" ht="15" hidden="false" customHeight="true" outlineLevel="0" collapsed="false">
      <c r="A8" s="9" t="s">
        <v>14</v>
      </c>
      <c r="B8" s="9" t="s">
        <v>15</v>
      </c>
      <c r="C8" s="9" t="s">
        <v>16</v>
      </c>
      <c r="D8" s="10" t="s">
        <v>17</v>
      </c>
      <c r="E8" s="10" t="s">
        <v>18</v>
      </c>
      <c r="F8" s="9" t="n">
        <v>30</v>
      </c>
      <c r="G8" s="11" t="n">
        <f aca="false">IF(OR(D8="",E8=""),"",ROUND((E8-D8)*24-F8/60,2))</f>
        <v>8</v>
      </c>
      <c r="H8" s="12" t="n">
        <v>48</v>
      </c>
      <c r="I8" s="13" t="n">
        <f aca="false">IF(OR(G8="",H8=""),"",ROUND(G8*H8,2))</f>
        <v>384</v>
      </c>
    </row>
    <row r="9" customFormat="false" ht="15" hidden="false" customHeight="true" outlineLevel="0" collapsed="false">
      <c r="A9" s="9"/>
      <c r="B9" s="9"/>
      <c r="C9" s="9"/>
      <c r="D9" s="10"/>
      <c r="E9" s="10"/>
      <c r="F9" s="9"/>
      <c r="G9" s="11" t="str">
        <f aca="false">IF(OR(D9="",E9=""),"",ROUND((E9-D9)*24-F9/60,2))</f>
        <v/>
      </c>
      <c r="H9" s="12"/>
      <c r="I9" s="13" t="str">
        <f aca="false">IF(OR(G9="",H9=""),"",ROUND(G9*H9,2))</f>
        <v/>
      </c>
    </row>
    <row r="10" customFormat="false" ht="15" hidden="false" customHeight="true" outlineLevel="0" collapsed="false">
      <c r="A10" s="9"/>
      <c r="B10" s="9"/>
      <c r="C10" s="9"/>
      <c r="D10" s="10"/>
      <c r="E10" s="10"/>
      <c r="F10" s="9"/>
      <c r="G10" s="11" t="str">
        <f aca="false">IF(OR(D10="",E10=""),"",ROUND((E10-D10)*24-F10/60,2))</f>
        <v/>
      </c>
      <c r="H10" s="12"/>
      <c r="I10" s="13" t="str">
        <f aca="false">IF(OR(G10="",H10=""),"",ROUND(G10*H10,2))</f>
        <v/>
      </c>
    </row>
    <row r="11" customFormat="false" ht="15" hidden="false" customHeight="true" outlineLevel="0" collapsed="false">
      <c r="A11" s="9"/>
      <c r="B11" s="9"/>
      <c r="C11" s="9"/>
      <c r="D11" s="10"/>
      <c r="E11" s="10"/>
      <c r="F11" s="9"/>
      <c r="G11" s="11" t="str">
        <f aca="false">IF(OR(D11="",E11=""),"",ROUND((E11-D11)*24-F11/60,2))</f>
        <v/>
      </c>
      <c r="H11" s="12"/>
      <c r="I11" s="13" t="str">
        <f aca="false">IF(OR(G11="",H11=""),"",ROUND(G11*H11,2))</f>
        <v/>
      </c>
    </row>
    <row r="12" customFormat="false" ht="15" hidden="false" customHeight="true" outlineLevel="0" collapsed="false">
      <c r="A12" s="9"/>
      <c r="B12" s="9"/>
      <c r="C12" s="9"/>
      <c r="D12" s="10"/>
      <c r="E12" s="10"/>
      <c r="F12" s="9"/>
      <c r="G12" s="11" t="str">
        <f aca="false">IF(OR(D12="",E12=""),"",ROUND((E12-D12)*24-F12/60,2))</f>
        <v/>
      </c>
      <c r="H12" s="12"/>
      <c r="I12" s="13" t="str">
        <f aca="false">IF(OR(G12="",H12=""),"",ROUND(G12*H12,2))</f>
        <v/>
      </c>
    </row>
    <row r="13" customFormat="false" ht="15" hidden="false" customHeight="true" outlineLevel="0" collapsed="false">
      <c r="A13" s="9"/>
      <c r="B13" s="9"/>
      <c r="C13" s="9"/>
      <c r="D13" s="10"/>
      <c r="E13" s="10"/>
      <c r="F13" s="9"/>
      <c r="G13" s="11" t="str">
        <f aca="false">IF(OR(D13="",E13=""),"",ROUND((E13-D13)*24-F13/60,2))</f>
        <v/>
      </c>
      <c r="H13" s="12"/>
      <c r="I13" s="13" t="str">
        <f aca="false">IF(OR(G13="",H13=""),"",ROUND(G13*H13,2))</f>
        <v/>
      </c>
    </row>
    <row r="14" customFormat="false" ht="15" hidden="false" customHeight="true" outlineLevel="0" collapsed="false">
      <c r="A14" s="9"/>
      <c r="B14" s="9"/>
      <c r="C14" s="9"/>
      <c r="D14" s="10"/>
      <c r="E14" s="10"/>
      <c r="F14" s="9"/>
      <c r="G14" s="11" t="str">
        <f aca="false">IF(OR(D14="",E14=""),"",ROUND((E14-D14)*24-F14/60,2))</f>
        <v/>
      </c>
      <c r="H14" s="12"/>
      <c r="I14" s="13" t="str">
        <f aca="false">IF(OR(G14="",H14=""),"",ROUND(G14*H14,2))</f>
        <v/>
      </c>
    </row>
    <row r="15" customFormat="false" ht="15" hidden="false" customHeight="true" outlineLevel="0" collapsed="false">
      <c r="A15" s="9"/>
      <c r="B15" s="9"/>
      <c r="C15" s="9"/>
      <c r="D15" s="10"/>
      <c r="E15" s="10"/>
      <c r="F15" s="9"/>
      <c r="G15" s="11" t="str">
        <f aca="false">IF(OR(D15="",E15=""),"",ROUND((E15-D15)*24-F15/60,2))</f>
        <v/>
      </c>
      <c r="H15" s="12"/>
      <c r="I15" s="13" t="str">
        <f aca="false">IF(OR(G15="",H15=""),"",ROUND(G15*H15,2))</f>
        <v/>
      </c>
    </row>
    <row r="16" customFormat="false" ht="15" hidden="false" customHeight="true" outlineLevel="0" collapsed="false">
      <c r="A16" s="9"/>
      <c r="B16" s="9"/>
      <c r="C16" s="9"/>
      <c r="D16" s="10"/>
      <c r="E16" s="10"/>
      <c r="F16" s="9"/>
      <c r="G16" s="11" t="str">
        <f aca="false">IF(OR(D16="",E16=""),"",ROUND((E16-D16)*24-F16/60,2))</f>
        <v/>
      </c>
      <c r="H16" s="12"/>
      <c r="I16" s="13" t="str">
        <f aca="false">IF(OR(G16="",H16=""),"",ROUND(G16*H16,2))</f>
        <v/>
      </c>
    </row>
    <row r="17" customFormat="false" ht="15" hidden="false" customHeight="true" outlineLevel="0" collapsed="false">
      <c r="A17" s="9"/>
      <c r="B17" s="9"/>
      <c r="C17" s="9"/>
      <c r="D17" s="10"/>
      <c r="E17" s="10"/>
      <c r="F17" s="9"/>
      <c r="G17" s="11" t="str">
        <f aca="false">IF(OR(D17="",E17=""),"",ROUND((E17-D17)*24-F17/60,2))</f>
        <v/>
      </c>
      <c r="H17" s="12"/>
      <c r="I17" s="13" t="str">
        <f aca="false">IF(OR(G17="",H17=""),"",ROUND(G17*H17,2))</f>
        <v/>
      </c>
    </row>
    <row r="18" customFormat="false" ht="15" hidden="false" customHeight="true" outlineLevel="0" collapsed="false">
      <c r="A18" s="9"/>
      <c r="B18" s="9"/>
      <c r="C18" s="9"/>
      <c r="D18" s="10"/>
      <c r="E18" s="10"/>
      <c r="F18" s="9"/>
      <c r="G18" s="11" t="str">
        <f aca="false">IF(OR(D18="",E18=""),"",ROUND((E18-D18)*24-F18/60,2))</f>
        <v/>
      </c>
      <c r="H18" s="12"/>
      <c r="I18" s="13" t="str">
        <f aca="false">IF(OR(G18="",H18=""),"",ROUND(G18*H18,2))</f>
        <v/>
      </c>
    </row>
    <row r="19" customFormat="false" ht="15" hidden="false" customHeight="true" outlineLevel="0" collapsed="false">
      <c r="A19" s="9"/>
      <c r="B19" s="9"/>
      <c r="C19" s="9"/>
      <c r="D19" s="10"/>
      <c r="E19" s="10"/>
      <c r="F19" s="9"/>
      <c r="G19" s="11" t="str">
        <f aca="false">IF(OR(D19="",E19=""),"",ROUND((E19-D19)*24-F19/60,2))</f>
        <v/>
      </c>
      <c r="H19" s="12"/>
      <c r="I19" s="13" t="str">
        <f aca="false">IF(OR(G19="",H19=""),"",ROUND(G19*H19,2))</f>
        <v/>
      </c>
    </row>
    <row r="20" customFormat="false" ht="15" hidden="false" customHeight="true" outlineLevel="0" collapsed="false">
      <c r="A20" s="9"/>
      <c r="B20" s="9"/>
      <c r="C20" s="9"/>
      <c r="D20" s="10"/>
      <c r="E20" s="10"/>
      <c r="F20" s="9"/>
      <c r="G20" s="11" t="str">
        <f aca="false">IF(OR(D20="",E20=""),"",ROUND((E20-D20)*24-F20/60,2))</f>
        <v/>
      </c>
      <c r="H20" s="12"/>
      <c r="I20" s="13" t="str">
        <f aca="false">IF(OR(G20="",H20=""),"",ROUND(G20*H20,2))</f>
        <v/>
      </c>
    </row>
    <row r="21" customFormat="false" ht="15" hidden="false" customHeight="true" outlineLevel="0" collapsed="false">
      <c r="A21" s="9"/>
      <c r="B21" s="9"/>
      <c r="C21" s="9"/>
      <c r="D21" s="10"/>
      <c r="E21" s="10"/>
      <c r="F21" s="9"/>
      <c r="G21" s="11" t="str">
        <f aca="false">IF(OR(D21="",E21=""),"",ROUND((E21-D21)*24-F21/60,2))</f>
        <v/>
      </c>
      <c r="H21" s="12"/>
      <c r="I21" s="13" t="str">
        <f aca="false">IF(OR(G21="",H21=""),"",ROUND(G21*H21,2))</f>
        <v/>
      </c>
    </row>
    <row r="22" customFormat="false" ht="15" hidden="false" customHeight="true" outlineLevel="0" collapsed="false">
      <c r="A22" s="9"/>
      <c r="B22" s="9"/>
      <c r="C22" s="9"/>
      <c r="D22" s="10"/>
      <c r="E22" s="10"/>
      <c r="F22" s="9"/>
      <c r="G22" s="11" t="str">
        <f aca="false">IF(OR(D22="",E22=""),"",ROUND((E22-D22)*24-F22/60,2))</f>
        <v/>
      </c>
      <c r="H22" s="12"/>
      <c r="I22" s="13" t="str">
        <f aca="false">IF(OR(G22="",H22=""),"",ROUND(G22*H22,2))</f>
        <v/>
      </c>
    </row>
    <row r="23" customFormat="false" ht="15" hidden="false" customHeight="true" outlineLevel="0" collapsed="false">
      <c r="A23" s="9"/>
      <c r="B23" s="9"/>
      <c r="C23" s="9"/>
      <c r="D23" s="10"/>
      <c r="E23" s="10"/>
      <c r="F23" s="9"/>
      <c r="G23" s="11" t="str">
        <f aca="false">IF(OR(D23="",E23=""),"",ROUND((E23-D23)*24-F23/60,2))</f>
        <v/>
      </c>
      <c r="H23" s="12"/>
      <c r="I23" s="13" t="str">
        <f aca="false">IF(OR(G23="",H23=""),"",ROUND(G23*H23,2))</f>
        <v/>
      </c>
    </row>
    <row r="24" customFormat="false" ht="15" hidden="false" customHeight="true" outlineLevel="0" collapsed="false">
      <c r="A24" s="9"/>
      <c r="B24" s="9"/>
      <c r="C24" s="9"/>
      <c r="D24" s="10"/>
      <c r="E24" s="10"/>
      <c r="F24" s="9"/>
      <c r="G24" s="11" t="str">
        <f aca="false">IF(OR(D24="",E24=""),"",ROUND((E24-D24)*24-F24/60,2))</f>
        <v/>
      </c>
      <c r="H24" s="12"/>
      <c r="I24" s="13" t="str">
        <f aca="false">IF(OR(G24="",H24=""),"",ROUND(G24*H24,2))</f>
        <v/>
      </c>
    </row>
    <row r="25" customFormat="false" ht="15" hidden="false" customHeight="true" outlineLevel="0" collapsed="false">
      <c r="A25" s="9"/>
      <c r="B25" s="9"/>
      <c r="C25" s="9"/>
      <c r="D25" s="10"/>
      <c r="E25" s="10"/>
      <c r="F25" s="9"/>
      <c r="G25" s="11" t="str">
        <f aca="false">IF(OR(D25="",E25=""),"",ROUND((E25-D25)*24-F25/60,2))</f>
        <v/>
      </c>
      <c r="H25" s="12"/>
      <c r="I25" s="13" t="str">
        <f aca="false">IF(OR(G25="",H25=""),"",ROUND(G25*H25,2))</f>
        <v/>
      </c>
    </row>
    <row r="26" customFormat="false" ht="15" hidden="false" customHeight="true" outlineLevel="0" collapsed="false">
      <c r="A26" s="9"/>
      <c r="B26" s="9"/>
      <c r="C26" s="9"/>
      <c r="D26" s="10"/>
      <c r="E26" s="10"/>
      <c r="F26" s="9"/>
      <c r="G26" s="11" t="str">
        <f aca="false">IF(OR(D26="",E26=""),"",ROUND((E26-D26)*24-F26/60,2))</f>
        <v/>
      </c>
      <c r="H26" s="12"/>
      <c r="I26" s="13" t="str">
        <f aca="false">IF(OR(G26="",H26=""),"",ROUND(G26*H26,2))</f>
        <v/>
      </c>
    </row>
    <row r="27" customFormat="false" ht="15" hidden="false" customHeight="true" outlineLevel="0" collapsed="false">
      <c r="A27" s="9"/>
      <c r="B27" s="9"/>
      <c r="C27" s="9"/>
      <c r="D27" s="10"/>
      <c r="E27" s="10"/>
      <c r="F27" s="9"/>
      <c r="G27" s="11" t="str">
        <f aca="false">IF(OR(D27="",E27=""),"",ROUND((E27-D27)*24-F27/60,2))</f>
        <v/>
      </c>
      <c r="H27" s="12"/>
      <c r="I27" s="13" t="str">
        <f aca="false">IF(OR(G27="",H27=""),"",ROUND(G27*H27,2))</f>
        <v/>
      </c>
    </row>
    <row r="28" customFormat="false" ht="15" hidden="false" customHeight="true" outlineLevel="0" collapsed="false">
      <c r="A28" s="9"/>
      <c r="B28" s="9"/>
      <c r="C28" s="9"/>
      <c r="D28" s="10"/>
      <c r="E28" s="10"/>
      <c r="F28" s="9"/>
      <c r="G28" s="11" t="str">
        <f aca="false">IF(OR(D28="",E28=""),"",ROUND((E28-D28)*24-F28/60,2))</f>
        <v/>
      </c>
      <c r="H28" s="12"/>
      <c r="I28" s="13" t="str">
        <f aca="false">IF(OR(G28="",H28=""),"",ROUND(G28*H28,2))</f>
        <v/>
      </c>
    </row>
    <row r="29" customFormat="false" ht="15" hidden="false" customHeight="true" outlineLevel="0" collapsed="false">
      <c r="F29" s="14" t="s">
        <v>19</v>
      </c>
      <c r="G29" s="15" t="n">
        <f aca="false">SUM(G8:G28)</f>
        <v>8</v>
      </c>
      <c r="H29" s="16"/>
      <c r="I29" s="17" t="n">
        <f aca="false">SUM(I8:I28)</f>
        <v>384</v>
      </c>
    </row>
    <row r="31" customFormat="false" ht="15" hidden="false" customHeight="true" outlineLevel="0" collapsed="false">
      <c r="A31" s="18" t="s">
        <v>20</v>
      </c>
    </row>
  </sheetData>
  <mergeCells count="4">
    <mergeCell ref="A1:I1"/>
    <mergeCell ref="A2:I2"/>
    <mergeCell ref="A3:I3"/>
    <mergeCell ref="A4:I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2026-07-13T04:37:10Z</dcterms:created>
  <dc:creator>openpyxl</dc:creator>
  <dc:description/>
  <dc:language>en-US</dc:language>
  <cp:lastModifiedBy/>
  <dcterms:modified xsi:type="dcterms:W3CDTF">2026-07-13T04:38:35Z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